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dpa015" sheetId="1" r:id="rId1"/>
  </sheets>
  <definedNames>
    <definedName name="_xlnm.Print_Area" localSheetId="0">'dpa015'!$B$2:$E$45</definedName>
  </definedNames>
  <calcPr fullCalcOnLoad="1"/>
</workbook>
</file>

<file path=xl/sharedStrings.xml><?xml version="1.0" encoding="utf-8"?>
<sst xmlns="http://schemas.openxmlformats.org/spreadsheetml/2006/main" count="8" uniqueCount="8">
  <si>
    <t>Año</t>
  </si>
  <si>
    <t>Total</t>
  </si>
  <si>
    <t>Interna</t>
  </si>
  <si>
    <t>Externa</t>
  </si>
  <si>
    <t>Nota: Las cifras pueden no coincidir debido al redondeo.</t>
  </si>
  <si>
    <t>(Millones de pesos constantes, base 2008=100)</t>
  </si>
  <si>
    <t>Saldo de la Deuda Total de los Organismos y Empresas de Control Directo Presupuestario, 1980-2013</t>
  </si>
  <si>
    <t>Fuente: Elaborado por el Centro de Estudios de las Finanzas Públicas con base en datos de la Cuenta de la Hacienda Pública Federal 1980-2013, e INEGI.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</si>
</sst>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12"/>
      <name val="Arial"/>
      <family val="0"/>
    </font>
    <font>
      <sz val="1.25"/>
      <color indexed="12"/>
      <name val="Arial"/>
      <family val="0"/>
    </font>
    <font>
      <sz val="6.75"/>
      <color indexed="8"/>
      <name val="Arial"/>
      <family val="0"/>
    </font>
    <font>
      <b/>
      <sz val="1.25"/>
      <color indexed="8"/>
      <name val="Arial"/>
      <family val="0"/>
    </font>
    <font>
      <b/>
      <sz val="8.45"/>
      <color indexed="8"/>
      <name val="Arial"/>
      <family val="0"/>
    </font>
    <font>
      <sz val="1.5"/>
      <color indexed="8"/>
      <name val="Arial"/>
      <family val="0"/>
    </font>
    <font>
      <sz val="9.25"/>
      <color indexed="8"/>
      <name val="Arial"/>
      <family val="0"/>
    </font>
    <font>
      <sz val="1.25"/>
      <color indexed="8"/>
      <name val="Arial"/>
      <family val="0"/>
    </font>
    <font>
      <sz val="1"/>
      <color indexed="9"/>
      <name val="Arial"/>
      <family val="0"/>
    </font>
    <font>
      <b/>
      <sz val="1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4">
    <xf numFmtId="0" fontId="0" fillId="0" borderId="0" xfId="0" applyAlignment="1">
      <alignment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Continuous"/>
    </xf>
    <xf numFmtId="0" fontId="3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65" fontId="3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164" fontId="5" fillId="33" borderId="0" xfId="53" applyNumberFormat="1" applyFont="1" applyFill="1" applyBorder="1" applyAlignment="1">
      <alignment/>
    </xf>
    <xf numFmtId="9" fontId="5" fillId="33" borderId="0" xfId="53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Deuda Bruta de Organismos y Empresas
</a:t>
            </a: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(Millones de pesos corrientes)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smooth val="0"/>
        </c:ser>
        <c:marker val="1"/>
        <c:axId val="790582"/>
        <c:axId val="7115239"/>
      </c:lineChart>
      <c:catAx>
        <c:axId val="790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15239"/>
        <c:crosses val="autoZero"/>
        <c:auto val="1"/>
        <c:lblOffset val="100"/>
        <c:tickLblSkip val="1"/>
        <c:noMultiLvlLbl val="0"/>
      </c:catAx>
      <c:valAx>
        <c:axId val="711523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05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Deuda Bruta de Organismos y Empresas 
 (Variación porcentual en términos reales, base 1993)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2"/>
          <c:order val="2"/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smooth val="0"/>
        </c:ser>
        <c:marker val="1"/>
        <c:axId val="64037152"/>
        <c:axId val="39463457"/>
      </c:lineChart>
      <c:catAx>
        <c:axId val="64037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463457"/>
        <c:crosses val="autoZero"/>
        <c:auto val="1"/>
        <c:lblOffset val="100"/>
        <c:tickLblSkip val="1"/>
        <c:noMultiLvlLbl val="0"/>
      </c:catAx>
      <c:valAx>
        <c:axId val="39463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715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Deuda Bruta de Organismos y Empresas 
</a:t>
            </a: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(Millones de pesos constantes, base 1993=100)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smooth val="0"/>
        </c:ser>
        <c:marker val="1"/>
        <c:axId val="19626794"/>
        <c:axId val="42423419"/>
      </c:lineChart>
      <c:catAx>
        <c:axId val="1962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23419"/>
        <c:crosses val="autoZero"/>
        <c:auto val="1"/>
        <c:lblOffset val="100"/>
        <c:tickLblSkip val="1"/>
        <c:noMultiLvlLbl val="0"/>
      </c:catAx>
      <c:valAx>
        <c:axId val="4242341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6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Deuda Bruta de Organismos y Empresas 
</a:t>
            </a: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(Como proporción del PIB)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smooth val="0"/>
        </c:ser>
        <c:marker val="1"/>
        <c:axId val="46266452"/>
        <c:axId val="13744885"/>
      </c:lineChart>
      <c:catAx>
        <c:axId val="4626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44885"/>
        <c:crosses val="autoZero"/>
        <c:auto val="1"/>
        <c:lblOffset val="100"/>
        <c:tickLblSkip val="1"/>
        <c:noMultiLvlLbl val="0"/>
      </c:catAx>
      <c:valAx>
        <c:axId val="13744885"/>
        <c:scaling>
          <c:orientation val="minMax"/>
          <c:max val="3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664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Deuda de los Organismos y Empresas 
</a:t>
            </a:r>
            <a:r>
              <a: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(Estructura por origen)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1"/>
          <c:order val="0"/>
          <c:tx>
            <c:v>Externa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2"/>
          <c:order val="1"/>
          <c:tx>
            <c:v>Interna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overlap val="100"/>
        <c:shape val="box"/>
        <c:axId val="56595102"/>
        <c:axId val="39593871"/>
      </c:bar3DChart>
      <c:catAx>
        <c:axId val="56595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22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3871"/>
        <c:crosses val="autoZero"/>
        <c:auto val="1"/>
        <c:lblOffset val="100"/>
        <c:tickLblSkip val="1"/>
        <c:noMultiLvlLbl val="0"/>
      </c:catAx>
      <c:valAx>
        <c:axId val="39593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5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Deuda de los Organismos y Empresas Controlados 
</a:t>
            </a: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Estructura Administrativa)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Pemex</c:v>
          </c:tx>
          <c:spPr>
            <a:pattFill prst="wd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v>Sector Eléctrico</c:v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2"/>
          <c:order val="2"/>
          <c:tx>
            <c:v>Resto de entidades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0800520"/>
        <c:axId val="52986953"/>
      </c:barChart>
      <c:catAx>
        <c:axId val="2080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986953"/>
        <c:crosses val="autoZero"/>
        <c:auto val="1"/>
        <c:lblOffset val="100"/>
        <c:tickLblSkip val="1"/>
        <c:noMultiLvlLbl val="0"/>
      </c:catAx>
      <c:valAx>
        <c:axId val="52986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8005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-0.09475</cdr:x>
      <cdr:y>0.79725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CEFP con base en datos de la Cuenta de la Hacienda Pública Federal, 1980-1999.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-0.09475</cdr:x>
      <cdr:y>0.959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49567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CEFP con base en datos de la Cuenta de la Hacienda Pública Federal, 1980-1999.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-0.09475</cdr:x>
      <cdr:y>0.816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CEFP con base en datos de la Cuenta de la Hacienda Pública Federal, 1980-1999.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-0.095</cdr:x>
      <cdr:y>0.8015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CEFP con base en datos de la Cuenta de la Hacienda Pública Federal, 1980-1999.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-0.09475</cdr:x>
      <cdr:y>0.963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733675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CEFP con base en datos de la Cuenta de la Hacienda Pública Federal, 1980-1999.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2387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2387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7</xdr:row>
      <xdr:rowOff>57150</xdr:rowOff>
    </xdr:from>
    <xdr:to>
      <xdr:col>5</xdr:col>
      <xdr:colOff>0</xdr:colOff>
      <xdr:row>23</xdr:row>
      <xdr:rowOff>219075</xdr:rowOff>
    </xdr:to>
    <xdr:graphicFrame>
      <xdr:nvGraphicFramePr>
        <xdr:cNvPr id="3" name="Chart 3"/>
        <xdr:cNvGraphicFramePr/>
      </xdr:nvGraphicFramePr>
      <xdr:xfrm>
        <a:off x="5238750" y="1181100"/>
        <a:ext cx="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523875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523875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47</xdr:row>
      <xdr:rowOff>28575</xdr:rowOff>
    </xdr:from>
    <xdr:to>
      <xdr:col>5</xdr:col>
      <xdr:colOff>0</xdr:colOff>
      <xdr:row>64</xdr:row>
      <xdr:rowOff>123825</xdr:rowOff>
    </xdr:to>
    <xdr:graphicFrame>
      <xdr:nvGraphicFramePr>
        <xdr:cNvPr id="6" name="Chart 6"/>
        <xdr:cNvGraphicFramePr/>
      </xdr:nvGraphicFramePr>
      <xdr:xfrm>
        <a:off x="5238750" y="9915525"/>
        <a:ext cx="0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8"/>
  <sheetViews>
    <sheetView tabSelected="1" zoomScalePageLayoutView="0" workbookViewId="0" topLeftCell="A1">
      <selection activeCell="F15" sqref="F15"/>
    </sheetView>
  </sheetViews>
  <sheetFormatPr defaultColWidth="15.7109375" defaultRowHeight="12.75"/>
  <cols>
    <col min="1" max="16384" width="15.7109375" style="4" customWidth="1"/>
  </cols>
  <sheetData>
    <row r="2" spans="2:5" ht="12.75">
      <c r="B2" s="23" t="s">
        <v>6</v>
      </c>
      <c r="C2" s="23"/>
      <c r="D2" s="23"/>
      <c r="E2" s="23"/>
    </row>
    <row r="3" spans="2:5" ht="22.5" customHeight="1">
      <c r="B3" s="23"/>
      <c r="C3" s="23"/>
      <c r="D3" s="23"/>
      <c r="E3" s="23"/>
    </row>
    <row r="4" spans="1:5" ht="12.75">
      <c r="A4" s="3"/>
      <c r="B4" s="22" t="s">
        <v>5</v>
      </c>
      <c r="C4" s="22"/>
      <c r="D4" s="22"/>
      <c r="E4" s="22"/>
    </row>
    <row r="5" ht="4.5" customHeight="1" thickBot="1">
      <c r="A5" s="3"/>
    </row>
    <row r="6" spans="1:5" ht="4.5" customHeight="1">
      <c r="A6" s="3"/>
      <c r="B6" s="5"/>
      <c r="C6" s="6"/>
      <c r="D6" s="6"/>
      <c r="E6" s="6"/>
    </row>
    <row r="7" spans="1:5" ht="18.75" customHeight="1" thickBot="1">
      <c r="A7" s="7"/>
      <c r="B7" s="8" t="s">
        <v>0</v>
      </c>
      <c r="C7" s="9" t="s">
        <v>1</v>
      </c>
      <c r="D7" s="9" t="s">
        <v>2</v>
      </c>
      <c r="E7" s="9" t="s">
        <v>3</v>
      </c>
    </row>
    <row r="8" spans="1:5" ht="4.5" customHeight="1">
      <c r="A8" s="7"/>
      <c r="B8" s="10"/>
      <c r="C8" s="11"/>
      <c r="D8" s="11"/>
      <c r="E8" s="11"/>
    </row>
    <row r="9" spans="1:5" ht="18" customHeight="1">
      <c r="A9" s="12"/>
      <c r="B9" s="10">
        <v>1980</v>
      </c>
      <c r="C9" s="1">
        <v>582070.7455490755</v>
      </c>
      <c r="D9" s="1">
        <v>182466.39779269055</v>
      </c>
      <c r="E9" s="1">
        <v>399604.34775638493</v>
      </c>
    </row>
    <row r="10" spans="1:5" ht="18" customHeight="1">
      <c r="A10" s="12"/>
      <c r="B10" s="10">
        <v>1981</v>
      </c>
      <c r="C10" s="1">
        <v>789234.8174698753</v>
      </c>
      <c r="D10" s="1">
        <v>229023.98277072678</v>
      </c>
      <c r="E10" s="1">
        <v>560210.8346991485</v>
      </c>
    </row>
    <row r="11" spans="1:5" ht="18" customHeight="1">
      <c r="A11" s="12"/>
      <c r="B11" s="10">
        <v>1982</v>
      </c>
      <c r="C11" s="1">
        <v>1780807.3700625857</v>
      </c>
      <c r="D11" s="1">
        <v>476645.8146293163</v>
      </c>
      <c r="E11" s="1">
        <v>1304161.5554332696</v>
      </c>
    </row>
    <row r="12" spans="1:5" ht="18" customHeight="1">
      <c r="A12" s="12"/>
      <c r="B12" s="10">
        <v>1983</v>
      </c>
      <c r="C12" s="1">
        <v>1412313.3396873886</v>
      </c>
      <c r="D12" s="1">
        <v>359479.26850745565</v>
      </c>
      <c r="E12" s="1">
        <v>1052834.071179933</v>
      </c>
    </row>
    <row r="13" spans="1:5" ht="18" customHeight="1">
      <c r="A13" s="12"/>
      <c r="B13" s="10">
        <v>1984</v>
      </c>
      <c r="C13" s="1">
        <v>1238360.481477268</v>
      </c>
      <c r="D13" s="1">
        <v>342004.88859697</v>
      </c>
      <c r="E13" s="1">
        <v>896355.5928802984</v>
      </c>
    </row>
    <row r="14" spans="1:5" ht="18" customHeight="1">
      <c r="A14" s="12"/>
      <c r="B14" s="10">
        <v>1985</v>
      </c>
      <c r="C14" s="1">
        <v>1392632.28675407</v>
      </c>
      <c r="D14" s="1">
        <v>336387.6308042632</v>
      </c>
      <c r="E14" s="1">
        <v>1056244.655949807</v>
      </c>
    </row>
    <row r="15" spans="1:5" ht="18" customHeight="1">
      <c r="A15" s="12"/>
      <c r="B15" s="10">
        <v>1986</v>
      </c>
      <c r="C15" s="1">
        <v>1330288.3220291724</v>
      </c>
      <c r="D15" s="1">
        <v>231577.9493761682</v>
      </c>
      <c r="E15" s="1">
        <v>1098710.3726530042</v>
      </c>
    </row>
    <row r="16" spans="1:5" ht="18" customHeight="1">
      <c r="A16" s="12"/>
      <c r="B16" s="10">
        <v>1987</v>
      </c>
      <c r="C16" s="1">
        <v>1360095.437861388</v>
      </c>
      <c r="D16" s="1">
        <v>274756.6088590579</v>
      </c>
      <c r="E16" s="1">
        <v>1085338.8290023303</v>
      </c>
    </row>
    <row r="17" spans="1:5" ht="18" customHeight="1">
      <c r="A17" s="12"/>
      <c r="B17" s="10">
        <v>1988</v>
      </c>
      <c r="C17" s="1">
        <v>687316.1368302144</v>
      </c>
      <c r="D17" s="1">
        <v>172786.26829013633</v>
      </c>
      <c r="E17" s="1">
        <v>514529.86854007805</v>
      </c>
    </row>
    <row r="18" spans="1:5" ht="18" customHeight="1">
      <c r="A18" s="12"/>
      <c r="B18" s="10">
        <v>1989</v>
      </c>
      <c r="C18" s="1">
        <v>580624.7178366289</v>
      </c>
      <c r="D18" s="1">
        <v>125733.81217076253</v>
      </c>
      <c r="E18" s="1">
        <v>454890.9056658664</v>
      </c>
    </row>
    <row r="19" spans="1:5" ht="18" customHeight="1">
      <c r="A19" s="12"/>
      <c r="B19" s="10">
        <v>1990</v>
      </c>
      <c r="C19" s="1">
        <v>254193.64786378818</v>
      </c>
      <c r="D19" s="1">
        <v>62081.87521379726</v>
      </c>
      <c r="E19" s="1">
        <v>192111.77264999092</v>
      </c>
    </row>
    <row r="20" spans="1:5" ht="18" customHeight="1">
      <c r="A20" s="12"/>
      <c r="B20" s="10">
        <v>1991</v>
      </c>
      <c r="C20" s="1">
        <v>216112.10382979043</v>
      </c>
      <c r="D20" s="1">
        <v>57755.4064345961</v>
      </c>
      <c r="E20" s="1">
        <v>158356.6973951943</v>
      </c>
    </row>
    <row r="21" spans="1:5" ht="18" customHeight="1">
      <c r="A21" s="12"/>
      <c r="B21" s="10">
        <v>1992</v>
      </c>
      <c r="C21" s="1">
        <v>211445.53702350703</v>
      </c>
      <c r="D21" s="1">
        <v>55143.581343450795</v>
      </c>
      <c r="E21" s="1">
        <v>156301.95568005624</v>
      </c>
    </row>
    <row r="22" spans="1:5" ht="18" customHeight="1">
      <c r="A22" s="12"/>
      <c r="B22" s="10">
        <v>1993</v>
      </c>
      <c r="C22" s="1">
        <v>193085.03844971082</v>
      </c>
      <c r="D22" s="1">
        <v>44915.719759756415</v>
      </c>
      <c r="E22" s="1">
        <v>148169.3186899544</v>
      </c>
    </row>
    <row r="23" spans="1:5" ht="18" customHeight="1">
      <c r="A23" s="12"/>
      <c r="B23" s="10">
        <v>1994</v>
      </c>
      <c r="C23" s="1">
        <v>316888.47985230054</v>
      </c>
      <c r="D23" s="1">
        <v>78750.82667817251</v>
      </c>
      <c r="E23" s="1">
        <v>238137.6531741281</v>
      </c>
    </row>
    <row r="24" spans="1:5" ht="18" customHeight="1">
      <c r="A24" s="12"/>
      <c r="B24" s="10">
        <v>1995</v>
      </c>
      <c r="C24" s="1">
        <v>342559.19517864834</v>
      </c>
      <c r="D24" s="1">
        <v>90398.4214287374</v>
      </c>
      <c r="E24" s="1">
        <v>252160.77374991096</v>
      </c>
    </row>
    <row r="25" spans="1:5" ht="18" customHeight="1">
      <c r="A25" s="12"/>
      <c r="B25" s="10">
        <v>1996</v>
      </c>
      <c r="C25" s="1">
        <v>286560.83669185214</v>
      </c>
      <c r="D25" s="1">
        <v>54393.58817856266</v>
      </c>
      <c r="E25" s="1">
        <v>232167.24851328944</v>
      </c>
    </row>
    <row r="26" spans="1:5" ht="18" customHeight="1">
      <c r="A26" s="12"/>
      <c r="B26" s="10">
        <v>1997</v>
      </c>
      <c r="C26" s="1">
        <v>250883.3280343316</v>
      </c>
      <c r="D26" s="1">
        <v>51488.14470668931</v>
      </c>
      <c r="E26" s="1">
        <v>199395.18332764227</v>
      </c>
    </row>
    <row r="27" spans="1:5" ht="18" customHeight="1">
      <c r="A27" s="12"/>
      <c r="B27" s="10">
        <v>1998</v>
      </c>
      <c r="C27" s="1">
        <v>270584.9636607899</v>
      </c>
      <c r="D27" s="1">
        <v>47663.87535732108</v>
      </c>
      <c r="E27" s="1">
        <v>222921.08830346883</v>
      </c>
    </row>
    <row r="28" spans="1:5" ht="18" customHeight="1">
      <c r="A28" s="12"/>
      <c r="B28" s="10">
        <v>1999</v>
      </c>
      <c r="C28" s="1">
        <v>227439.272458822</v>
      </c>
      <c r="D28" s="1">
        <v>36810.81840338653</v>
      </c>
      <c r="E28" s="1">
        <v>190628.4540554355</v>
      </c>
    </row>
    <row r="29" spans="1:5" ht="18" customHeight="1">
      <c r="A29" s="12"/>
      <c r="B29" s="10">
        <v>2000</v>
      </c>
      <c r="C29" s="1">
        <v>202061.29876326703</v>
      </c>
      <c r="D29" s="1">
        <v>26445.141482521278</v>
      </c>
      <c r="E29" s="1">
        <v>175616.15728074574</v>
      </c>
    </row>
    <row r="30" spans="1:5" ht="18" customHeight="1">
      <c r="A30" s="12"/>
      <c r="B30" s="10">
        <v>2001</v>
      </c>
      <c r="C30" s="1">
        <v>175285.88692602166</v>
      </c>
      <c r="D30" s="1">
        <v>21421.134315835123</v>
      </c>
      <c r="E30" s="1">
        <v>153864.75261018655</v>
      </c>
    </row>
    <row r="31" spans="1:5" ht="18" customHeight="1">
      <c r="A31" s="12"/>
      <c r="B31" s="10">
        <v>2002</v>
      </c>
      <c r="C31" s="1">
        <v>181291.6441945361</v>
      </c>
      <c r="D31" s="1">
        <v>19422.368194599585</v>
      </c>
      <c r="E31" s="1">
        <v>161869.2759999365</v>
      </c>
    </row>
    <row r="32" spans="1:5" ht="18" customHeight="1">
      <c r="A32" s="12"/>
      <c r="B32" s="10">
        <v>2003</v>
      </c>
      <c r="C32" s="1">
        <v>191309.42673540895</v>
      </c>
      <c r="D32" s="1">
        <v>21956.337750399212</v>
      </c>
      <c r="E32" s="1">
        <v>169353.08898500976</v>
      </c>
    </row>
    <row r="33" spans="1:5" ht="18" customHeight="1">
      <c r="A33" s="12"/>
      <c r="B33" s="10">
        <v>2004</v>
      </c>
      <c r="C33" s="1">
        <v>162707.6206934545</v>
      </c>
      <c r="D33" s="1">
        <v>17055.413618771963</v>
      </c>
      <c r="E33" s="1">
        <v>145652.20707468252</v>
      </c>
    </row>
    <row r="34" spans="1:5" ht="18" customHeight="1">
      <c r="A34" s="12"/>
      <c r="B34" s="10">
        <v>2005</v>
      </c>
      <c r="C34" s="1">
        <v>94166.60575514924</v>
      </c>
      <c r="D34" s="1">
        <v>13409.053846351582</v>
      </c>
      <c r="E34" s="1">
        <v>80757.55190879764</v>
      </c>
    </row>
    <row r="35" spans="1:5" ht="18" customHeight="1">
      <c r="A35" s="12"/>
      <c r="B35" s="10">
        <v>2006</v>
      </c>
      <c r="C35" s="2">
        <v>108575.25004366197</v>
      </c>
      <c r="D35" s="2">
        <v>26414.62250292813</v>
      </c>
      <c r="E35" s="2">
        <v>82160.62754073385</v>
      </c>
    </row>
    <row r="36" spans="1:5" ht="18" customHeight="1">
      <c r="A36" s="12"/>
      <c r="B36" s="10">
        <v>2007</v>
      </c>
      <c r="C36" s="2">
        <v>112951.48722806759</v>
      </c>
      <c r="D36" s="2">
        <v>26254.616566325807</v>
      </c>
      <c r="E36" s="2">
        <v>86696.87066174179</v>
      </c>
    </row>
    <row r="37" spans="1:5" ht="18" customHeight="1">
      <c r="A37" s="12"/>
      <c r="B37" s="10">
        <v>2008</v>
      </c>
      <c r="C37" s="2">
        <v>158834.7770767603</v>
      </c>
      <c r="D37" s="2">
        <v>23904.882057512423</v>
      </c>
      <c r="E37" s="2">
        <v>134929.8950192479</v>
      </c>
    </row>
    <row r="38" spans="1:6" ht="18" customHeight="1">
      <c r="A38" s="13"/>
      <c r="B38" s="10">
        <v>2009</v>
      </c>
      <c r="C38" s="2">
        <v>655782.6670067682</v>
      </c>
      <c r="D38" s="2">
        <v>140039.19474643326</v>
      </c>
      <c r="E38" s="2">
        <v>515743.472260335</v>
      </c>
      <c r="F38" s="13"/>
    </row>
    <row r="39" spans="1:6" ht="18" customHeight="1">
      <c r="A39" s="13"/>
      <c r="B39" s="10">
        <v>2010</v>
      </c>
      <c r="C39" s="2">
        <v>676487.4664058012</v>
      </c>
      <c r="D39" s="2">
        <v>156736.7102599116</v>
      </c>
      <c r="E39" s="2">
        <v>519750.7561458897</v>
      </c>
      <c r="F39" s="13"/>
    </row>
    <row r="40" spans="1:6" ht="18" customHeight="1">
      <c r="A40" s="13"/>
      <c r="B40" s="10">
        <v>2011</v>
      </c>
      <c r="C40" s="2">
        <v>765029.438937851</v>
      </c>
      <c r="D40" s="2">
        <v>180975.14637893857</v>
      </c>
      <c r="E40" s="2">
        <v>584054.2925589124</v>
      </c>
      <c r="F40" s="13"/>
    </row>
    <row r="41" spans="1:6" ht="18" customHeight="1">
      <c r="A41" s="13"/>
      <c r="B41" s="10">
        <v>2012</v>
      </c>
      <c r="C41" s="2">
        <v>746498.6890073059</v>
      </c>
      <c r="D41" s="2">
        <v>191290.68134159257</v>
      </c>
      <c r="E41" s="2">
        <v>555208.0076657133</v>
      </c>
      <c r="F41" s="13"/>
    </row>
    <row r="42" spans="1:6" ht="18" customHeight="1">
      <c r="A42" s="13"/>
      <c r="B42" s="10">
        <v>2013</v>
      </c>
      <c r="C42" s="2">
        <v>810369.4207224575</v>
      </c>
      <c r="D42" s="2">
        <v>223530.6343042366</v>
      </c>
      <c r="E42" s="2">
        <v>586838.7864182208</v>
      </c>
      <c r="F42" s="13"/>
    </row>
    <row r="43" spans="1:6" ht="7.5" customHeight="1" thickBot="1">
      <c r="A43" s="13"/>
      <c r="B43" s="14"/>
      <c r="C43" s="14"/>
      <c r="D43" s="14"/>
      <c r="E43" s="14"/>
      <c r="F43" s="13"/>
    </row>
    <row r="44" spans="1:6" ht="15" customHeight="1">
      <c r="A44" s="13"/>
      <c r="B44" s="13" t="s">
        <v>4</v>
      </c>
      <c r="C44" s="2"/>
      <c r="D44" s="2"/>
      <c r="E44" s="2"/>
      <c r="F44" s="13"/>
    </row>
    <row r="45" spans="2:5" ht="25.5" customHeight="1">
      <c r="B45" s="21" t="s">
        <v>7</v>
      </c>
      <c r="C45" s="21"/>
      <c r="D45" s="21"/>
      <c r="E45" s="21"/>
    </row>
    <row r="46" spans="2:4" ht="12.75">
      <c r="B46" s="15"/>
      <c r="C46" s="16"/>
      <c r="D46" s="17"/>
    </row>
    <row r="47" spans="2:5" ht="12.75">
      <c r="B47" s="18"/>
      <c r="C47" s="19"/>
      <c r="D47" s="19"/>
      <c r="E47" s="19"/>
    </row>
    <row r="48" spans="3:5" ht="12.75">
      <c r="C48" s="19"/>
      <c r="D48" s="19"/>
      <c r="E48" s="19"/>
    </row>
    <row r="49" spans="3:5" ht="12.75">
      <c r="C49" s="19"/>
      <c r="D49" s="19"/>
      <c r="E49" s="19"/>
    </row>
    <row r="50" spans="3:5" ht="12.75">
      <c r="C50" s="19"/>
      <c r="D50" s="19"/>
      <c r="E50" s="19"/>
    </row>
    <row r="51" spans="3:5" ht="12.75">
      <c r="C51" s="19"/>
      <c r="D51" s="19"/>
      <c r="E51" s="19"/>
    </row>
    <row r="52" spans="3:5" ht="12.75">
      <c r="C52" s="19"/>
      <c r="D52" s="19"/>
      <c r="E52" s="19"/>
    </row>
    <row r="53" spans="3:5" ht="12.75">
      <c r="C53" s="19"/>
      <c r="D53" s="19"/>
      <c r="E53" s="19"/>
    </row>
    <row r="54" spans="3:5" ht="12.75">
      <c r="C54" s="19"/>
      <c r="D54" s="19"/>
      <c r="E54" s="19"/>
    </row>
    <row r="55" spans="3:5" ht="12.75">
      <c r="C55" s="19"/>
      <c r="D55" s="19"/>
      <c r="E55" s="19"/>
    </row>
    <row r="56" spans="3:5" ht="12.75">
      <c r="C56" s="19"/>
      <c r="D56" s="19"/>
      <c r="E56" s="19"/>
    </row>
    <row r="57" spans="3:5" ht="12.75">
      <c r="C57" s="19"/>
      <c r="D57" s="19"/>
      <c r="E57" s="19"/>
    </row>
    <row r="58" spans="3:5" ht="12.75">
      <c r="C58" s="19"/>
      <c r="D58" s="19"/>
      <c r="E58" s="19"/>
    </row>
    <row r="59" spans="3:5" ht="12.75">
      <c r="C59" s="19"/>
      <c r="D59" s="19"/>
      <c r="E59" s="19"/>
    </row>
    <row r="60" spans="3:5" ht="12.75">
      <c r="C60" s="19"/>
      <c r="D60" s="19"/>
      <c r="E60" s="19"/>
    </row>
    <row r="61" spans="3:5" ht="12.75">
      <c r="C61" s="19"/>
      <c r="D61" s="19"/>
      <c r="E61" s="19"/>
    </row>
    <row r="62" spans="3:5" ht="12.75">
      <c r="C62" s="19"/>
      <c r="D62" s="19"/>
      <c r="E62" s="19"/>
    </row>
    <row r="63" spans="3:5" ht="12.75">
      <c r="C63" s="19"/>
      <c r="D63" s="19"/>
      <c r="E63" s="19"/>
    </row>
    <row r="64" spans="3:5" ht="12.75">
      <c r="C64" s="19"/>
      <c r="D64" s="19"/>
      <c r="E64" s="19"/>
    </row>
    <row r="65" spans="3:5" ht="12.75">
      <c r="C65" s="19"/>
      <c r="D65" s="19"/>
      <c r="E65" s="19"/>
    </row>
    <row r="66" spans="3:5" ht="12.75">
      <c r="C66" s="19"/>
      <c r="D66" s="19"/>
      <c r="E66" s="19"/>
    </row>
    <row r="67" spans="3:5" ht="12.75">
      <c r="C67" s="20"/>
      <c r="D67" s="20"/>
      <c r="E67" s="20"/>
    </row>
    <row r="68" spans="3:5" ht="12.75">
      <c r="C68" s="20"/>
      <c r="D68" s="20"/>
      <c r="E68" s="20"/>
    </row>
  </sheetData>
  <sheetProtection/>
  <mergeCells count="3">
    <mergeCell ref="B45:E45"/>
    <mergeCell ref="B4:E4"/>
    <mergeCell ref="B2:E3"/>
  </mergeCells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galvarez1</dc:creator>
  <cp:keywords/>
  <dc:description/>
  <cp:lastModifiedBy>Usuario</cp:lastModifiedBy>
  <cp:lastPrinted>2006-06-14T17:36:43Z</cp:lastPrinted>
  <dcterms:created xsi:type="dcterms:W3CDTF">2001-10-25T00:17:56Z</dcterms:created>
  <dcterms:modified xsi:type="dcterms:W3CDTF">2014-05-12T22:41:32Z</dcterms:modified>
  <cp:category/>
  <cp:version/>
  <cp:contentType/>
  <cp:contentStatus/>
</cp:coreProperties>
</file>